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<sst xmlns="http://schemas.openxmlformats.org/spreadsheetml/2006/main" count="74" uniqueCount="45">
  <si>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Pohybová skladba</t>
  </si>
  <si>
    <t>Akrobacie</t>
  </si>
  <si>
    <t>Trampolína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</si>
  <si>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</si>
  <si>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</si>
  <si>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</si>
  <si>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</si>
  <si>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</si>
  <si>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</si>
  <si>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</si>
  <si>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</si>
  <si>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</si>
  <si>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SK SPV Klášterec</t>
  </si>
  <si>
    <t>TJ Lokomotiva Trutnov</t>
  </si>
  <si>
    <t>TJ Chropyně</t>
  </si>
  <si>
    <t>TJ BOPO Třebíč</t>
  </si>
  <si>
    <t>TJ Sokol Příbram</t>
  </si>
  <si>
    <t>SK SPV Klášterec -mix</t>
  </si>
  <si>
    <t>Kategorie: Junior 1</t>
  </si>
  <si>
    <t>Kategorie: Junior 2</t>
  </si>
  <si>
    <t>8.</t>
  </si>
  <si>
    <t>9.</t>
  </si>
  <si>
    <t>10.</t>
  </si>
  <si>
    <t>11.</t>
  </si>
  <si>
    <t>12.</t>
  </si>
  <si>
    <t>13.</t>
  </si>
  <si>
    <t>14.</t>
  </si>
  <si>
    <t>ZŠ Komenského Slavkov</t>
  </si>
  <si>
    <t>Sokol Královké Vinohrady</t>
  </si>
  <si>
    <t>Gloxi club
 TJ Sokol Bedřichov</t>
  </si>
  <si>
    <t>KSG Mor. Slavia Brno</t>
  </si>
  <si>
    <t>Kategorie: Junior 3</t>
  </si>
  <si>
    <t>15.</t>
  </si>
  <si>
    <t>16.</t>
  </si>
  <si>
    <t>17.</t>
  </si>
  <si>
    <t>18.</t>
  </si>
  <si>
    <t>TJ Sokol Řepy</t>
  </si>
  <si>
    <t>Flik Flak Plzeň</t>
  </si>
  <si>
    <t>Kateghorie: Senior</t>
  </si>
  <si>
    <t>19.</t>
  </si>
  <si>
    <t>20.</t>
  </si>
  <si>
    <t>21.</t>
  </si>
  <si>
    <t>TJ Svitavy</t>
  </si>
  <si>
    <t>Třebíč 26.3.2011</t>
  </si>
  <si>
    <t>Třebíčský pohár v TEAMGYM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</si>
</sst>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2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3">
      <selection activeCell="G20" sqref="G20:G23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3" width="19.140625" style="0" customWidth="1"/>
    <col min="4" max="4" width="10.8515625" style="0" customWidth="1"/>
    <col min="5" max="5" width="12.00390625" style="0" customWidth="1"/>
  </cols>
  <sheetData>
    <row r="1" spans="1:7" ht="22.5" customHeight="1">
      <c r="A1" s="2"/>
      <c r="B1" s="2"/>
      <c r="C1" s="2"/>
      <c r="D1" s="2"/>
      <c r="E1" s="2"/>
      <c r="F1" s="2"/>
      <c r="G1" s="2"/>
    </row>
    <row r="2" spans="1:7" ht="22.5" customHeight="1" thickBot="1">
      <c r="A2" s="2"/>
      <c r="B2" s="1" t="s">
        <v>44</v>
      </c>
      <c r="C2" s="2"/>
      <c r="D2" s="2"/>
      <c r="E2" s="2"/>
      <c r="F2" s="2"/>
      <c r="G2" s="2"/>
    </row>
    <row r="3" spans="1:7" ht="22.5" customHeight="1">
      <c r="A3" s="7"/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9" t="s">
        <v>4</v>
      </c>
    </row>
    <row r="4" spans="1:7" ht="22.5" customHeight="1">
      <c r="A4" s="10" t="s">
        <v>10</v>
      </c>
      <c r="B4" s="3" t="s">
        <v>16</v>
      </c>
      <c r="C4" s="6">
        <v>7.05</v>
      </c>
      <c r="D4" s="6">
        <v>6.2</v>
      </c>
      <c r="E4" s="6">
        <v>5.95</v>
      </c>
      <c r="F4" s="6">
        <f aca="true" t="shared" si="0" ref="F4:F10">SUM(C4:E4)</f>
        <v>19.2</v>
      </c>
      <c r="G4" s="15" t="s">
        <v>5</v>
      </c>
    </row>
    <row r="5" spans="1:7" ht="22.5" customHeight="1">
      <c r="A5" s="10" t="s">
        <v>8</v>
      </c>
      <c r="B5" s="3" t="s">
        <v>15</v>
      </c>
      <c r="C5" s="6">
        <v>6.95</v>
      </c>
      <c r="D5" s="6">
        <v>5.95</v>
      </c>
      <c r="E5" s="6">
        <v>6.15</v>
      </c>
      <c r="F5" s="6">
        <f t="shared" si="0"/>
        <v>19.05</v>
      </c>
      <c r="G5" s="15" t="s">
        <v>6</v>
      </c>
    </row>
    <row r="6" spans="1:7" ht="22.5" customHeight="1">
      <c r="A6" s="10" t="s">
        <v>7</v>
      </c>
      <c r="B6" s="3" t="s">
        <v>14</v>
      </c>
      <c r="C6" s="6">
        <v>6.65</v>
      </c>
      <c r="D6" s="6">
        <v>5.6</v>
      </c>
      <c r="E6" s="6">
        <v>6.1</v>
      </c>
      <c r="F6" s="6">
        <f t="shared" si="0"/>
        <v>18.35</v>
      </c>
      <c r="G6" s="15" t="s">
        <v>7</v>
      </c>
    </row>
    <row r="7" spans="1:7" ht="22.5" customHeight="1">
      <c r="A7" s="10" t="s">
        <v>9</v>
      </c>
      <c r="B7" s="3" t="s">
        <v>42</v>
      </c>
      <c r="C7" s="6">
        <v>6.85</v>
      </c>
      <c r="D7" s="6">
        <v>5.25</v>
      </c>
      <c r="E7" s="6">
        <v>4.5</v>
      </c>
      <c r="F7" s="6">
        <f t="shared" si="0"/>
        <v>16.6</v>
      </c>
      <c r="G7" s="15" t="s">
        <v>8</v>
      </c>
    </row>
    <row r="8" spans="1:7" ht="22.5" customHeight="1">
      <c r="A8" s="10" t="s">
        <v>5</v>
      </c>
      <c r="B8" s="3" t="s">
        <v>12</v>
      </c>
      <c r="C8" s="6">
        <v>5.55</v>
      </c>
      <c r="D8" s="6">
        <v>5.4</v>
      </c>
      <c r="E8" s="6">
        <v>4.8</v>
      </c>
      <c r="F8" s="6">
        <f t="shared" si="0"/>
        <v>15.75</v>
      </c>
      <c r="G8" s="15" t="s">
        <v>9</v>
      </c>
    </row>
    <row r="9" spans="1:7" ht="22.5" customHeight="1">
      <c r="A9" s="10" t="s">
        <v>6</v>
      </c>
      <c r="B9" s="3" t="s">
        <v>13</v>
      </c>
      <c r="C9" s="6">
        <v>5.15</v>
      </c>
      <c r="D9" s="6">
        <v>5</v>
      </c>
      <c r="E9" s="6">
        <v>4.9</v>
      </c>
      <c r="F9" s="6">
        <f t="shared" si="0"/>
        <v>15.05</v>
      </c>
      <c r="G9" s="15" t="s">
        <v>10</v>
      </c>
    </row>
    <row r="10" spans="1:7" ht="22.5" customHeight="1">
      <c r="A10" s="10" t="s">
        <v>11</v>
      </c>
      <c r="B10" s="3" t="s">
        <v>17</v>
      </c>
      <c r="C10" s="6">
        <v>4.9</v>
      </c>
      <c r="D10" s="6">
        <v>4.25</v>
      </c>
      <c r="E10" s="6">
        <v>3.6</v>
      </c>
      <c r="F10" s="6">
        <f t="shared" si="0"/>
        <v>12.75</v>
      </c>
      <c r="G10" s="15" t="s">
        <v>11</v>
      </c>
    </row>
    <row r="11" spans="1:7" ht="22.5" customHeight="1">
      <c r="A11" s="10"/>
      <c r="B11" s="4" t="s">
        <v>19</v>
      </c>
      <c r="C11" s="6"/>
      <c r="D11" s="6"/>
      <c r="E11" s="6"/>
      <c r="F11" s="6"/>
      <c r="G11" s="11"/>
    </row>
    <row r="12" spans="1:7" ht="22.5" customHeight="1">
      <c r="A12" s="10" t="s">
        <v>26</v>
      </c>
      <c r="B12" s="3" t="s">
        <v>30</v>
      </c>
      <c r="C12" s="6">
        <v>8.15</v>
      </c>
      <c r="D12" s="6">
        <v>6.85</v>
      </c>
      <c r="E12" s="6">
        <v>6.35</v>
      </c>
      <c r="F12" s="6">
        <f aca="true" t="shared" si="1" ref="F12:F18">SUM(C12:E12)</f>
        <v>21.35</v>
      </c>
      <c r="G12" s="15" t="s">
        <v>5</v>
      </c>
    </row>
    <row r="13" spans="1:7" ht="22.5" customHeight="1">
      <c r="A13" s="10" t="s">
        <v>23</v>
      </c>
      <c r="B13" s="3" t="s">
        <v>16</v>
      </c>
      <c r="C13" s="6">
        <v>7.85</v>
      </c>
      <c r="D13" s="6">
        <v>6.6</v>
      </c>
      <c r="E13" s="6">
        <v>6.7</v>
      </c>
      <c r="F13" s="6">
        <f t="shared" si="1"/>
        <v>21.15</v>
      </c>
      <c r="G13" s="15" t="s">
        <v>6</v>
      </c>
    </row>
    <row r="14" spans="1:7" ht="22.5" customHeight="1">
      <c r="A14" s="10" t="s">
        <v>24</v>
      </c>
      <c r="B14" s="3" t="s">
        <v>15</v>
      </c>
      <c r="C14" s="6">
        <v>7.2</v>
      </c>
      <c r="D14" s="6">
        <v>7.15</v>
      </c>
      <c r="E14" s="6">
        <v>6.4</v>
      </c>
      <c r="F14" s="6">
        <f t="shared" si="1"/>
        <v>20.75</v>
      </c>
      <c r="G14" s="15" t="s">
        <v>7</v>
      </c>
    </row>
    <row r="15" spans="1:7" ht="22.5" customHeight="1">
      <c r="A15" s="10" t="s">
        <v>21</v>
      </c>
      <c r="B15" s="3" t="s">
        <v>13</v>
      </c>
      <c r="C15" s="6">
        <v>7.4</v>
      </c>
      <c r="D15" s="6">
        <v>6.7</v>
      </c>
      <c r="E15" s="6">
        <v>6.05</v>
      </c>
      <c r="F15" s="6">
        <f t="shared" si="1"/>
        <v>20.150000000000002</v>
      </c>
      <c r="G15" s="15" t="s">
        <v>8</v>
      </c>
    </row>
    <row r="16" spans="1:7" ht="33.75" customHeight="1">
      <c r="A16" s="10" t="s">
        <v>25</v>
      </c>
      <c r="B16" s="5" t="s">
        <v>29</v>
      </c>
      <c r="C16" s="6">
        <v>6.9</v>
      </c>
      <c r="D16" s="6">
        <v>5.95</v>
      </c>
      <c r="E16" s="6">
        <v>6.1</v>
      </c>
      <c r="F16" s="6">
        <f t="shared" si="1"/>
        <v>18.950000000000003</v>
      </c>
      <c r="G16" s="15" t="s">
        <v>9</v>
      </c>
    </row>
    <row r="17" spans="1:7" ht="30" customHeight="1">
      <c r="A17" s="10" t="s">
        <v>22</v>
      </c>
      <c r="B17" s="3" t="s">
        <v>28</v>
      </c>
      <c r="C17" s="6">
        <v>6.8</v>
      </c>
      <c r="D17" s="6">
        <v>5.7</v>
      </c>
      <c r="E17" s="6">
        <v>6.3</v>
      </c>
      <c r="F17" s="6">
        <f t="shared" si="1"/>
        <v>18.8</v>
      </c>
      <c r="G17" s="15" t="s">
        <v>10</v>
      </c>
    </row>
    <row r="18" spans="1:7" ht="22.5" customHeight="1">
      <c r="A18" s="10" t="s">
        <v>20</v>
      </c>
      <c r="B18" s="3" t="s">
        <v>27</v>
      </c>
      <c r="C18" s="6">
        <v>5.85</v>
      </c>
      <c r="D18" s="6">
        <v>4.55</v>
      </c>
      <c r="E18" s="6">
        <v>4.85</v>
      </c>
      <c r="F18" s="6">
        <f t="shared" si="1"/>
        <v>15.249999999999998</v>
      </c>
      <c r="G18" s="15" t="s">
        <v>11</v>
      </c>
    </row>
    <row r="19" spans="1:7" ht="22.5" customHeight="1">
      <c r="A19" s="10"/>
      <c r="B19" s="4" t="s">
        <v>31</v>
      </c>
      <c r="C19" s="6"/>
      <c r="D19" s="6"/>
      <c r="E19" s="6"/>
      <c r="F19" s="6"/>
      <c r="G19" s="11"/>
    </row>
    <row r="20" spans="1:7" ht="22.5" customHeight="1">
      <c r="A20" s="10" t="s">
        <v>33</v>
      </c>
      <c r="B20" s="3" t="s">
        <v>14</v>
      </c>
      <c r="C20" s="6">
        <v>7.75</v>
      </c>
      <c r="D20" s="6">
        <v>6.75</v>
      </c>
      <c r="E20" s="6">
        <v>6.55</v>
      </c>
      <c r="F20" s="6">
        <f>SUM(C20:E20)</f>
        <v>21.05</v>
      </c>
      <c r="G20" s="15" t="s">
        <v>5</v>
      </c>
    </row>
    <row r="21" spans="1:7" ht="22.5" customHeight="1">
      <c r="A21" s="10" t="s">
        <v>32</v>
      </c>
      <c r="B21" s="3" t="s">
        <v>36</v>
      </c>
      <c r="C21" s="6">
        <v>7.75</v>
      </c>
      <c r="D21" s="6">
        <v>6.6</v>
      </c>
      <c r="E21" s="6">
        <v>6.1</v>
      </c>
      <c r="F21" s="6">
        <f>SUM(C21:E21)</f>
        <v>20.45</v>
      </c>
      <c r="G21" s="15" t="s">
        <v>6</v>
      </c>
    </row>
    <row r="22" spans="1:7" ht="22.5" customHeight="1">
      <c r="A22" s="10" t="s">
        <v>34</v>
      </c>
      <c r="B22" s="3" t="s">
        <v>37</v>
      </c>
      <c r="C22" s="6">
        <v>7.25</v>
      </c>
      <c r="D22" s="6">
        <v>5.65</v>
      </c>
      <c r="E22" s="6">
        <v>5.9</v>
      </c>
      <c r="F22" s="6">
        <f>SUM(C22:E22)</f>
        <v>18.8</v>
      </c>
      <c r="G22" s="15" t="s">
        <v>7</v>
      </c>
    </row>
    <row r="23" spans="1:7" ht="22.5" customHeight="1">
      <c r="A23" s="10" t="s">
        <v>35</v>
      </c>
      <c r="B23" s="3" t="s">
        <v>12</v>
      </c>
      <c r="C23" s="6">
        <v>6.85</v>
      </c>
      <c r="D23" s="6">
        <v>5.55</v>
      </c>
      <c r="E23" s="6">
        <v>5.85</v>
      </c>
      <c r="F23" s="6">
        <f>SUM(C23:E23)</f>
        <v>18.25</v>
      </c>
      <c r="G23" s="15" t="s">
        <v>8</v>
      </c>
    </row>
    <row r="24" spans="1:7" ht="22.5" customHeight="1">
      <c r="A24" s="10"/>
      <c r="B24" s="4" t="s">
        <v>38</v>
      </c>
      <c r="C24" s="6"/>
      <c r="D24" s="6"/>
      <c r="E24" s="6"/>
      <c r="F24" s="6"/>
      <c r="G24" s="11"/>
    </row>
    <row r="25" spans="1:7" ht="22.5" customHeight="1">
      <c r="A25" s="10" t="s">
        <v>40</v>
      </c>
      <c r="B25" s="3" t="s">
        <v>15</v>
      </c>
      <c r="C25" s="6">
        <v>14.95</v>
      </c>
      <c r="D25" s="6">
        <v>14</v>
      </c>
      <c r="E25" s="6">
        <v>12.2</v>
      </c>
      <c r="F25" s="6">
        <f>SUM(C25:E25)</f>
        <v>41.15</v>
      </c>
      <c r="G25" s="15" t="s">
        <v>5</v>
      </c>
    </row>
    <row r="26" spans="1:7" ht="22.5" customHeight="1">
      <c r="A26" s="10" t="s">
        <v>41</v>
      </c>
      <c r="B26" s="3" t="s">
        <v>30</v>
      </c>
      <c r="C26" s="6">
        <v>13.95</v>
      </c>
      <c r="D26" s="6">
        <v>13.1</v>
      </c>
      <c r="E26" s="6">
        <v>10</v>
      </c>
      <c r="F26" s="6">
        <f>SUM(C26:E26)</f>
        <v>37.05</v>
      </c>
      <c r="G26" s="15" t="s">
        <v>6</v>
      </c>
    </row>
    <row r="27" spans="1:7" ht="22.5" customHeight="1" thickBot="1">
      <c r="A27" s="12" t="s">
        <v>39</v>
      </c>
      <c r="B27" s="13" t="s">
        <v>36</v>
      </c>
      <c r="C27" s="14">
        <v>11.9</v>
      </c>
      <c r="D27" s="14">
        <v>12.3</v>
      </c>
      <c r="E27" s="14">
        <v>10.9</v>
      </c>
      <c r="F27" s="14">
        <f>SUM(C27:E27)</f>
        <v>35.1</v>
      </c>
      <c r="G27" s="16" t="s">
        <v>7</v>
      </c>
    </row>
    <row r="29" ht="14.25">
      <c r="B29" s="17" t="s">
        <v>43</v>
      </c>
    </row>
  </sheetData>
  <sheetProtection/>
  <printOptions/>
  <pageMargins left="0.72" right="0.3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2011-03-26T17:16:00Z</cp:lastPrinted>
  <dcterms:created xsi:type="dcterms:W3CDTF">2011-03-26T06:38:00Z</dcterms:created>
  <dcterms:modified xsi:type="dcterms:W3CDTF">2011-03-28T12:22:16Z</dcterms:modified>
  <cp:category/>
  <cp:version/>
  <cp:contentType/>
  <cp:contentStatus/>
</cp:coreProperties>
</file>